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<sst xmlns="http://schemas.openxmlformats.org/spreadsheetml/2006/main" count="23" uniqueCount="23">
  <si>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</si>
  <si>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</si>
  <si>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</si>
  <si>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</si>
  <si>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</si>
  <si>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</si>
  <si>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</si>
  <si>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</si>
  <si>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</si>
  <si>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</si>
  <si>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</si>
  <si>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</si>
  <si>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</si>
  <si>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</si>
  <si>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</si>
  <si>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</si>
  <si>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</si>
  <si>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</si>
  <si>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</si>
  <si>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финансирования дефицита бюджета сельского поселения Лыхма за 2015 год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</si>
  <si>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</si>
  <si>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</si>
  <si>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от 19 мая 2016 года № 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</si>
</sst>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C1">
      <selection activeCell="E12" sqref="E1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20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18" t="s">
        <v>22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19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21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7" t="s">
        <v>16</v>
      </c>
      <c r="B14" s="17"/>
      <c r="C14" s="15">
        <f>C16+C15</f>
        <v>-377994.76</v>
      </c>
      <c r="D14" s="15">
        <f>D15+D16</f>
        <v>-3850907.4099999997</v>
      </c>
      <c r="E14" s="16">
        <f aca="true" t="shared" si="0" ref="E14:E19">D14/C14*100</f>
        <v>1018.7726967432035</v>
      </c>
    </row>
    <row r="15" spans="1:5" ht="31.5">
      <c r="A15" s="2" t="s">
        <v>10</v>
      </c>
      <c r="B15" s="1" t="s">
        <v>17</v>
      </c>
      <c r="C15" s="10">
        <v>-1349176.03</v>
      </c>
      <c r="D15" s="11">
        <v>-4822088.68</v>
      </c>
      <c r="E15" s="12">
        <f t="shared" si="0"/>
        <v>357.40989854378006</v>
      </c>
    </row>
    <row r="16" spans="1:5" ht="31.5">
      <c r="A16" s="2" t="s">
        <v>11</v>
      </c>
      <c r="B16" s="1" t="s">
        <v>18</v>
      </c>
      <c r="C16" s="10">
        <v>971181.27</v>
      </c>
      <c r="D16" s="11">
        <v>971181.27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2" t="s">
        <v>14</v>
      </c>
      <c r="B19" s="23"/>
      <c r="C19" s="15">
        <f>C16+C15</f>
        <v>-377994.76</v>
      </c>
      <c r="D19" s="15">
        <f>D16+D15</f>
        <v>-3850907.4099999997</v>
      </c>
      <c r="E19" s="16">
        <f t="shared" si="0"/>
        <v>1018.7726967432035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Admin</cp:lastModifiedBy>
  <cp:lastPrinted>2016-04-01T04:33:34Z</cp:lastPrinted>
  <dcterms:created xsi:type="dcterms:W3CDTF">2010-02-03T04:01:23Z</dcterms:created>
  <dcterms:modified xsi:type="dcterms:W3CDTF">2016-05-17T08:09:05Z</dcterms:modified>
  <cp:category/>
  <cp:version/>
  <cp:contentType/>
  <cp:contentStatus/>
</cp:coreProperties>
</file>